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aisa\Desktop\BulkImport\"/>
    </mc:Choice>
  </mc:AlternateContent>
  <bookViews>
    <workbookView xWindow="0" yWindow="0" windowWidth="19200" windowHeight="647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Brands!$A$1:$A$15</definedName>
    <definedName name="CategoryList">Categories!$A$1:$A$95</definedName>
    <definedName name="CategoryMasterList">CategoryMasters!$A$1:$A$12</definedName>
  </definedNames>
  <calcPr calcId="0"/>
</workbook>
</file>

<file path=xl/sharedStrings.xml><?xml version="1.0" encoding="utf-8"?>
<sst xmlns="http://schemas.openxmlformats.org/spreadsheetml/2006/main" count="448" uniqueCount="219">
  <si>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</si>
  <si>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</si>
  <si>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</si>
  <si>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</si>
  <si>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</si>
  <si>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</si>
  <si>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</si>
  <si>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</si>
  <si>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</si>
  <si>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</si>
  <si>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</si>
  <si>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</si>
  <si>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</si>
  <si>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</si>
  <si>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</si>
  <si>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</si>
  <si>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</si>
  <si>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</si>
  <si>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</si>
  <si>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</si>
  <si>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</si>
  <si>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</si>
  <si>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</si>
  <si>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</si>
  <si>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</si>
  <si>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</si>
  <si>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</si>
  <si>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</si>
  <si>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</si>
  <si>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</si>
  <si>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</si>
  <si>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</si>
  <si>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</si>
  <si>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</si>
  <si>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</si>
  <si>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</si>
  <si>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</si>
  <si>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</si>
  <si>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</si>
  <si>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</si>
  <si>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</si>
  <si>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</si>
  <si>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</si>
  <si>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</si>
  <si>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</si>
  <si>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</si>
  <si>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</si>
  <si>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</si>
  <si>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</si>
  <si>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</si>
  <si>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</si>
  <si>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</si>
  <si>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</si>
  <si>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</si>
  <si>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</si>
  <si>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</si>
  <si>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</si>
  <si>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</si>
  <si>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</si>
  <si>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</si>
  <si>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</si>
  <si>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</si>
  <si>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</si>
  <si>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</si>
  <si>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</si>
  <si>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</si>
  <si>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</si>
  <si>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</si>
  <si>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</si>
  <si>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</si>
  <si>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</si>
  <si>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</si>
  <si>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</si>
  <si>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</si>
  <si>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</si>
  <si>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</si>
  <si>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</si>
  <si>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</si>
  <si>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</si>
  <si>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</si>
  <si>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</si>
  <si>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</si>
  <si>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</si>
  <si>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</si>
  <si>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</si>
  <si>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</si>
  <si>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</si>
  <si>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</si>
  <si>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</si>
  <si>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</si>
  <si>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</si>
  <si>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</si>
  <si>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</si>
  <si>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</si>
  <si>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</si>
  <si>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</si>
  <si>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</si>
  <si>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</si>
  <si>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</si>
  <si>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</si>
  <si>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</si>
  <si>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</si>
  <si>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</si>
  <si>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</si>
  <si>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</si>
  <si>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</si>
  <si>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</si>
  <si>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</si>
  <si>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</si>
  <si>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</si>
  <si>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</si>
  <si>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</si>
  <si>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</si>
  <si>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</si>
  <si>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</si>
  <si>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</si>
  <si>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</si>
  <si>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</si>
  <si>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</si>
  <si>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</si>
  <si>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</si>
  <si>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</si>
  <si>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</si>
  <si>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</si>
  <si>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</si>
  <si>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</si>
  <si>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</si>
  <si>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</si>
  <si>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</si>
  <si>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</si>
  <si>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</si>
  <si>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</si>
  <si>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</si>
  <si>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</si>
  <si>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</si>
  <si>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Origin control panel White</t>
  </si>
  <si>
    <t>740-1600</t>
  </si>
  <si>
    <t>Height: 169 mm Width : 249 mm Depth : 10 mm</t>
  </si>
  <si>
    <t>Percentage</t>
  </si>
  <si>
    <t>Chrome</t>
  </si>
  <si>
    <t>https://vitra-uk.mncdn.com/mnresize/1200/-/vitra/uk/product/images/cut_out/740-1600_1.jpg</t>
  </si>
  <si>
    <t>https://vitra-uk.mncdn.com/mnresize/1200/-/vitra/uk/product/images/close_up/740-1600_2.jpg,https://vitra-uk.mncdn.com/mnresize/1200/-/vitra/uk/product/documents/2a/740-1600_1.jpg</t>
  </si>
  <si>
    <t>Matt black</t>
  </si>
  <si>
    <t>740-1601</t>
  </si>
  <si>
    <t>https://www.eqwep.com/media/catalog/product/cache/cfa6c8b98dcd91c8cc613649a05ef026/m/i/microsoftteams-image_4.png</t>
  </si>
  <si>
    <t>Taupe</t>
  </si>
  <si>
    <t>740-1602</t>
  </si>
  <si>
    <t>https://vitra-uk.mncdn.com/mnresize/1200/-/vitra/uk/product/images/cut_out/740-1602_1.jpg</t>
  </si>
  <si>
    <t>Mink</t>
  </si>
  <si>
    <t>740-1603</t>
  </si>
  <si>
    <t>https://vitra-uk.mncdn.com/mnresize/640/-/vitra/uk/product/images/cut_out/740-1603_1.jpg</t>
  </si>
  <si>
    <t>Voyage Control Panel White</t>
  </si>
  <si>
    <t>740-1900</t>
  </si>
  <si>
    <t>Height: 1190 mm Width : 600 mm Depth : 25 mm</t>
  </si>
  <si>
    <t>White</t>
  </si>
  <si>
    <t>https://ec-test-storage.kldlms.com/upload-product-images/VI-740-1900.png</t>
  </si>
  <si>
    <t>https://ec-test-storage.kldlms.com/upload-product-images/TI-740-1900.png</t>
  </si>
  <si>
    <t>https://img-decoverse.mncdn.com/mnresize/410/410/products/2024/06/24/1621985/a0b7b337-9853-480a-ae79-529d89da0cdc.jpg,https://lovethatdesign.com/wp-content/uploads/2021/12/FeaturedImage_Voyage-Control-Panel-740-1900_00.jpg</t>
  </si>
  <si>
    <t>Black</t>
  </si>
  <si>
    <t>740-1901</t>
  </si>
  <si>
    <t>https://storage-vitraglobal.mncdn.com/mnresize/1200/-/vitra/global/product/images/cut_out/740-2101_1.jpg</t>
  </si>
  <si>
    <t>https://ec-test-storage.kldlms.com/upload-product-images/TI-740-1901.png</t>
  </si>
  <si>
    <t>https://ec-test-storage.kldlms.com/upload-product-images/GI-740-1901.png,https://www1.lovethatdesign.com/wp-content/uploads/2021/12/FeaturedImage_Voyage-Control-Panel-740-1900_00.jpg</t>
  </si>
  <si>
    <t>Liquid mechanic flush plate Glossy black</t>
  </si>
  <si>
    <t>740-2101</t>
  </si>
  <si>
    <t>Height: 170 mm Width : 25 mm Depth : 10 mm</t>
  </si>
  <si>
    <t>Clossy black</t>
  </si>
  <si>
    <t>https://storage-vitraglobal.mncdn.com/mnresize/1200/-/vitra/global/product/documents/2a/740-2101_1.jpg,https://storage-india.mncdn.com/mnresize/1200/-/vitra/india/Series/Liquid_9.jpg</t>
  </si>
  <si>
    <t>740-2180</t>
  </si>
  <si>
    <t>https://storage-vitraglobal.mncdn.com/mnresize/1200/-/vitra/global/product/images/cut_out/740-2180_1.jpg</t>
  </si>
  <si>
    <t>Root Round Flush Plate, White</t>
  </si>
  <si>
    <t>740-2200</t>
  </si>
  <si>
    <t>Height: 165 mm Width : 244 mm Depth : 9 mm</t>
  </si>
  <si>
    <t>https://www.mega-santehnika.ru/wp-content/uploads/2023/07/vitra-root-round-740-2200-01.jpg</t>
  </si>
  <si>
    <t>https://www.mega-santehnika.ru/wp-content/uploads/2023/07/vitra-root-round-740-2200-06.jpg,https://www.yapimarka.com/resimler/Vitra-Root-Round-Parlak-Beyaz-Kumanda-Paneli-740-2200-611.jpg.webp</t>
  </si>
  <si>
    <t>Gold</t>
  </si>
  <si>
    <t>740-2224</t>
  </si>
  <si>
    <t>https://storage-india.mncdn.com/mnresize/1200/-/vitra/main/Products/740-2224.jpg</t>
  </si>
  <si>
    <t>Brushed nickel</t>
  </si>
  <si>
    <t>740-2295</t>
  </si>
  <si>
    <t>https://storage-india.mncdn.com/mnresize/1200/-/vitra/main/Products/740-2295.jpg</t>
  </si>
  <si>
    <t>Geo Oval bowl, 55 cm One tap hole, with overflow hole</t>
  </si>
  <si>
    <t>7428B003-0001</t>
  </si>
  <si>
    <t>Height: 430 mm Width : 545 mm Depth : 170 mm</t>
  </si>
  <si>
    <t>https://storage-vitraglobal.mncdn.com/mnresize/1200/-/vitra/global/product/images/cut_out/7428B003-0001_1.jpg</t>
  </si>
  <si>
    <t>https://storage-vitraglobal.mncdn.com/mnresize/1200/-/vitra/global/product/documents/2a/7428B003-0001_1.jpg,https://storage-vitraglobal.mncdn.com/mnresize/1200/-/vitra/global/product/images/close_up/7428B003-0001_2.jpg</t>
  </si>
  <si>
    <t>Rapid Installation-3/6 Liter Concealed Cistern Set(Pre-Wall GypsumplateWall)-8 Cm-Assembly ToWall</t>
  </si>
  <si>
    <t>768-5800-01</t>
  </si>
  <si>
    <t>Height: 1120 mm Width : 555 mm Depth : 90 mm</t>
  </si>
  <si>
    <t>https://svdd.ru/143552/sistema-installyacii-vitra-v8-dlya-unitazov-36-l-glubina-ustanovki-9-12sm-768-5800-01.jpg</t>
  </si>
  <si>
    <t>https://svdd.ru/143551/sistema-installyacii-vitra-v8-dlya-unitazov-36-l-glubina-ustanovki-9-12sm-768-5800-01.jpg,https://assets-large.qssupplies.co.uk/L-2024-7-1--8-39-17-709.jpg</t>
  </si>
  <si>
    <t>Frame Rim-Ex Wc Pan, 54 Cm</t>
  </si>
  <si>
    <t>7743B403-0075</t>
  </si>
  <si>
    <t>Height: 340 mm Width : 345 mm Depth : 540 mm</t>
  </si>
  <si>
    <t>https://img.santehnica.ru/files/images/resized/products/1/8/1823003-182300.83824963705611555.1200x1200.jpg</t>
  </si>
  <si>
    <t>https://img.santehnica.ru/files/images/resized/products/1/8/1823001-182300.83824763705611555.1200x1200.jpg , https://img.santehnica.ru/files/images/resized/products/1/8/182300-182300.83824663705611555.1200x1200.jpg</t>
  </si>
  <si>
    <t>7743B403-0101</t>
  </si>
  <si>
    <t>https://vitra.com.ge/wp-content/uploads/2022/06/7743B003-0101.jpg</t>
  </si>
  <si>
    <t>https://vitra.com.ge/wp-content/uploads/2022/06/Untitled-1-2.jpg , https://santehnika-progress.ru/content/front/progress_tmp1/images/goods_photos/5/26994/193971e.jpg</t>
  </si>
  <si>
    <t>Valarte Vanity Basin, Three Tap Holes, Overflow Hole, 100 Cm, With Metallic Legs</t>
  </si>
  <si>
    <t>7803B003-6176</t>
  </si>
  <si>
    <t>Height: 215 mm Width : 995 mm Depth : 530 mm</t>
  </si>
  <si>
    <t>https://bathso.co.uk/image/cache/catalog/products/basins/vitra/valarte/7803B003-6176-1024x1024.jpg</t>
  </si>
  <si>
    <t>https://bathso.co.uk/image/cache/catalog/products/basins/vitra/valarte/7803B003-6176_W-7803-0033+370-1104_2A-1024x1024h.jpg ,https://www.bathroomplanet.com/images/1280/1280/products/20359-1391911.jpg</t>
  </si>
  <si>
    <t>Metropole Wc-Seat, Soft Closing</t>
  </si>
  <si>
    <t>90-003-009</t>
  </si>
  <si>
    <t>Width : 350 mm Depth : 435 mm</t>
  </si>
  <si>
    <t>https://static.entero.ru/l/12/27/122735f1aa10fd9c99ba7dda406646bd.jpg</t>
  </si>
  <si>
    <t>https://static.entero.ru/l/4d/a4/4da47fc65a49017e4982f90d51541ea1.jpg , https://img.santehnika-room.ru/sitefiles/rn/1500/Items/7wouikj.jpg.webp</t>
  </si>
  <si>
    <t>Q-Line Basin Mixer</t>
  </si>
  <si>
    <t>A40776EXP</t>
  </si>
  <si>
    <t>Height: 159 mm Depth : 63 mm</t>
  </si>
  <si>
    <t>https://www.vietceramics.com/media/2880094/vitraq-linea40776exp-thumbnail.jpg</t>
  </si>
  <si>
    <t>https://www.ceramichall.md/uploads/products/tehnic/A40776EXP.jpg , https://www.vietceramics.com/media/2880093/vitraq-linea40776exp-thumbnail-hover.jpg</t>
  </si>
  <si>
    <t>Q-Line Bath/Shower Mixer</t>
  </si>
  <si>
    <t>A40778EXP</t>
  </si>
  <si>
    <t>Height: 100 mm Depth : 164 mm</t>
  </si>
  <si>
    <t>https://vitra.com.ge/wp-content/uploads/2020/07/abazanis-Semrevi-Q-Line-A40778EXP-vitra.jpg</t>
  </si>
  <si>
    <t>https://vitra.com.ge/wp-content/uploads/2020/07/79bb6ef9405f440191a0871affc0b6dd.jpg , https://nkz.meduzza.ru/upload/iblock/fad/fad9245edf4c8d4310eaadd1c31a07e0.jpg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</si>
</sst>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b/>
      <sz val="11"/>
      <name val="Calibri"/>
    </font>
    <font>
      <sz val="11"/>
      <name val="Calibri"/>
      <family val="2"/>
    </font>
    <font>
      <sz val="10"/>
      <color rgb="FF333333"/>
      <name val="Arial"/>
      <family val="2"/>
    </font>
    <font>
      <sz val="9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6" fillId="2" borderId="1" xfId="1" applyFill="1" applyBorder="1" applyAlignment="1">
      <alignment wrapText="1"/>
    </xf>
    <xf numFmtId="0" fontId="5" fillId="2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tra-uk.mncdn.com/mnresize/1200/-/vitra/uk/product/images/cut_out/740-1600_1.jpg" TargetMode="External"/><Relationship Id="rId13" Type="http://schemas.openxmlformats.org/officeDocument/2006/relationships/hyperlink" Target="https://ec-test-storage.kldlms.com/upload-product-images/GI-740-1901.png,https:/www1.lovethatdesign.com/wp-content/uploads/2021/12/FeaturedImage_Voyage-Control-Panel-740-1900_00.jpg" TargetMode="External"/><Relationship Id="rId18" Type="http://schemas.openxmlformats.org/officeDocument/2006/relationships/hyperlink" Target="https://www.mega-santehnika.ru/wp-content/uploads/2023/07/vitra-root-round-740-2200-06.jpg,https:/www.yapimarka.com/resimler/Vitra-Root-Round-Parlak-Beyaz-Kumanda-Paneli-740-2200-611.jpg.webp" TargetMode="External"/><Relationship Id="rId3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21" Type="http://schemas.openxmlformats.org/officeDocument/2006/relationships/hyperlink" Target="https://www.mega-santehnika.ru/wp-content/uploads/2023/07/vitra-root-round-740-2200-01.jpg" TargetMode="External"/><Relationship Id="rId7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2" Type="http://schemas.openxmlformats.org/officeDocument/2006/relationships/hyperlink" Target="https://ec-test-storage.kldlms.com/upload-product-images/TI-740-1901.png" TargetMode="External"/><Relationship Id="rId17" Type="http://schemas.openxmlformats.org/officeDocument/2006/relationships/hyperlink" Target="https://www.mega-santehnika.ru/wp-content/uploads/2023/07/vitra-root-round-740-2200-01.jpg" TargetMode="External"/><Relationship Id="rId2" Type="http://schemas.openxmlformats.org/officeDocument/2006/relationships/hyperlink" Target="https://vitra-uk.mncdn.com/mnresize/1200/-/vitra/uk/product/images/cut_out/740-1600_1.jpg" TargetMode="External"/><Relationship Id="rId16" Type="http://schemas.openxmlformats.org/officeDocument/2006/relationships/hyperlink" Target="https://www.mega-santehnika.ru/wp-content/uploads/2023/07/vitra-root-round-740-2200-01.jpg" TargetMode="External"/><Relationship Id="rId20" Type="http://schemas.openxmlformats.org/officeDocument/2006/relationships/hyperlink" Target="https://www.mega-santehnika.ru/wp-content/uploads/2023/07/vitra-root-round-740-2200-06.jpg,https:/www.yapimarka.com/resimler/Vitra-Root-Round-Parlak-Beyaz-Kumanda-Paneli-740-2200-611.jpg.webp" TargetMode="External"/><Relationship Id="rId1" Type="http://schemas.openxmlformats.org/officeDocument/2006/relationships/hyperlink" Target="https://vitra-uk.mncdn.com/mnresize/1200/-/vitra/uk/product/images/cut_out/740-1600_1.jpg" TargetMode="External"/><Relationship Id="rId6" Type="http://schemas.openxmlformats.org/officeDocument/2006/relationships/hyperlink" Target="https://vitra-uk.mncdn.com/mnresize/1200/-/vitra/uk/product/images/cut_out/740-1600_1.jpg" TargetMode="External"/><Relationship Id="rId11" Type="http://schemas.openxmlformats.org/officeDocument/2006/relationships/hyperlink" Target="https://ec-test-storage.kldlms.com/upload-product-images/TI-740-1900.p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5" Type="http://schemas.openxmlformats.org/officeDocument/2006/relationships/hyperlink" Target="https://storage-vitraglobal.mncdn.com/mnresize/1200/-/vitra/global/product/documents/2a/740-2101_1.jpg,https:/storage-india.mncdn.com/mnresize/1200/-/vitra/india/Series/Liquid_9.jpg" TargetMode="External"/><Relationship Id="rId23" Type="http://schemas.openxmlformats.org/officeDocument/2006/relationships/hyperlink" Target="https://svdd.ru/143551/sistema-installyacii-vitra-v8-dlya-unitazov-36-l-glubina-ustanovki-9-12sm-768-5800-01.jpg" TargetMode="External"/><Relationship Id="rId10" Type="http://schemas.openxmlformats.org/officeDocument/2006/relationships/hyperlink" Target="https://ec-test-storage.kldlms.com/upload-product-images/" TargetMode="External"/><Relationship Id="rId19" Type="http://schemas.openxmlformats.org/officeDocument/2006/relationships/hyperlink" Target="https://www.mega-santehnika.ru/wp-content/uploads/2023/07/vitra-root-round-740-2200-01.jpg" TargetMode="External"/><Relationship Id="rId4" Type="http://schemas.openxmlformats.org/officeDocument/2006/relationships/hyperlink" Target="https://vitra-uk.mncdn.com/mnresize/1200/-/vitra/uk/product/images/cut_out/740-1600_1.jpg" TargetMode="External"/><Relationship Id="rId9" Type="http://schemas.openxmlformats.org/officeDocument/2006/relationships/hyperlink" Target="https://vitra-uk.mncdn.com/mnresize/1200/-/vitra/uk/product/images/close_up/740-1600_2.jpg,https:/vitra-uk.mncdn.com/mnresize/1200/-/vitra/uk/product/documents/2a/740-1600_1.jpg" TargetMode="External"/><Relationship Id="rId14" Type="http://schemas.openxmlformats.org/officeDocument/2006/relationships/hyperlink" Target="https://storage-vitraglobal.mncdn.com/mnresize/1200/-/vitra/global/product/documents/2a/740-2101_1.jpg,https:/storage-india.mncdn.com/mnresize/1200/-/vitra/india/Series/Liquid_9.jpg" TargetMode="External"/><Relationship Id="rId22" Type="http://schemas.openxmlformats.org/officeDocument/2006/relationships/hyperlink" Target="https://storage-vitraglobal.mncdn.com/mnresize/1200/-/vitra/global/product/documents/2a/7428B003-0001_1.jpg,https:/storage-vitraglobal.mncdn.com/mnresize/1200/-/vitra/global/product/images/close_up/7428B003-0001_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5" workbookViewId="0">
      <selection activeCell="B2" sqref="B2"/>
    </sheetView>
  </sheetViews>
  <sheetFormatPr defaultRowHeight="14.5"/>
  <cols>
    <col min="1" max="22" width="35" customWidth="1"/>
  </cols>
  <sheetData>
    <row r="1" spans="1:22" s="1" customFormat="1" ht="60" customHeight="1" thickBo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  <row r="2" spans="1:22" ht="102" thickBot="1">
      <c r="A2" s="3" t="s">
        <v>135</v>
      </c>
      <c r="B2" s="3" t="s">
        <v>135</v>
      </c>
      <c r="C2" s="4" t="s">
        <v>136</v>
      </c>
      <c r="D2" s="4" t="s">
        <v>36</v>
      </c>
      <c r="E2" s="4" t="s">
        <v>71</v>
      </c>
      <c r="F2" s="4" t="s">
        <v>127</v>
      </c>
      <c r="G2" s="5" t="s">
        <v>135</v>
      </c>
      <c r="H2" s="5" t="s">
        <v>135</v>
      </c>
      <c r="I2" s="6" t="s">
        <v>137</v>
      </c>
      <c r="J2" s="6" t="s">
        <v>137</v>
      </c>
      <c r="K2" s="3">
        <v>416</v>
      </c>
      <c r="L2" s="3">
        <v>0</v>
      </c>
      <c r="M2" s="3" t="s">
        <v>138</v>
      </c>
      <c r="N2" s="3">
        <v>0</v>
      </c>
      <c r="O2" s="3">
        <v>1</v>
      </c>
      <c r="P2" s="6" t="s">
        <v>139</v>
      </c>
      <c r="Q2" s="3">
        <v>416</v>
      </c>
      <c r="R2" s="4" t="s">
        <v>136</v>
      </c>
      <c r="S2" s="3">
        <v>0</v>
      </c>
      <c r="T2" s="7" t="s">
        <v>140</v>
      </c>
      <c r="U2" s="7" t="s">
        <v>140</v>
      </c>
      <c r="V2" s="7" t="s">
        <v>141</v>
      </c>
    </row>
    <row r="3" spans="1:22" ht="102" thickBot="1">
      <c r="A3" s="3" t="s">
        <v>135</v>
      </c>
      <c r="B3" s="3" t="s">
        <v>135</v>
      </c>
      <c r="C3" s="4" t="s">
        <v>136</v>
      </c>
      <c r="D3" s="4" t="s">
        <v>36</v>
      </c>
      <c r="E3" s="4" t="s">
        <v>71</v>
      </c>
      <c r="F3" s="4" t="s">
        <v>127</v>
      </c>
      <c r="G3" s="5" t="s">
        <v>135</v>
      </c>
      <c r="H3" s="5" t="s">
        <v>135</v>
      </c>
      <c r="I3" s="6" t="s">
        <v>137</v>
      </c>
      <c r="J3" s="6" t="s">
        <v>137</v>
      </c>
      <c r="K3" s="3">
        <v>416</v>
      </c>
      <c r="L3" s="3">
        <v>0</v>
      </c>
      <c r="M3" s="3" t="s">
        <v>138</v>
      </c>
      <c r="N3" s="3">
        <v>0</v>
      </c>
      <c r="O3" s="3">
        <v>1</v>
      </c>
      <c r="P3" s="4" t="s">
        <v>142</v>
      </c>
      <c r="Q3" s="3">
        <v>416</v>
      </c>
      <c r="R3" s="4" t="s">
        <v>143</v>
      </c>
      <c r="S3" s="3">
        <v>0</v>
      </c>
      <c r="T3" s="3" t="s">
        <v>144</v>
      </c>
      <c r="U3" s="7" t="s">
        <v>140</v>
      </c>
      <c r="V3" s="7" t="s">
        <v>141</v>
      </c>
    </row>
    <row r="4" spans="1:22" ht="102" thickBot="1">
      <c r="A4" s="3" t="s">
        <v>135</v>
      </c>
      <c r="B4" s="3" t="s">
        <v>135</v>
      </c>
      <c r="C4" s="4" t="s">
        <v>136</v>
      </c>
      <c r="D4" s="4" t="s">
        <v>36</v>
      </c>
      <c r="E4" s="4" t="s">
        <v>71</v>
      </c>
      <c r="F4" s="4" t="s">
        <v>127</v>
      </c>
      <c r="G4" s="5" t="s">
        <v>135</v>
      </c>
      <c r="H4" s="5" t="s">
        <v>135</v>
      </c>
      <c r="I4" s="6" t="s">
        <v>137</v>
      </c>
      <c r="J4" s="6" t="s">
        <v>137</v>
      </c>
      <c r="K4" s="3">
        <v>416</v>
      </c>
      <c r="L4" s="3">
        <v>0</v>
      </c>
      <c r="M4" s="3" t="s">
        <v>138</v>
      </c>
      <c r="N4" s="3">
        <v>0</v>
      </c>
      <c r="O4" s="3">
        <v>1</v>
      </c>
      <c r="P4" s="3" t="s">
        <v>145</v>
      </c>
      <c r="Q4" s="3">
        <v>416</v>
      </c>
      <c r="R4" s="3" t="s">
        <v>146</v>
      </c>
      <c r="S4" s="3">
        <v>0</v>
      </c>
      <c r="T4" s="3" t="s">
        <v>147</v>
      </c>
      <c r="U4" s="7" t="s">
        <v>140</v>
      </c>
      <c r="V4" s="7" t="s">
        <v>141</v>
      </c>
    </row>
    <row r="5" spans="1:22" ht="102" thickBot="1">
      <c r="A5" s="3" t="s">
        <v>135</v>
      </c>
      <c r="B5" s="3" t="s">
        <v>135</v>
      </c>
      <c r="C5" s="4" t="s">
        <v>136</v>
      </c>
      <c r="D5" s="4" t="s">
        <v>36</v>
      </c>
      <c r="E5" s="4" t="s">
        <v>71</v>
      </c>
      <c r="F5" s="4" t="s">
        <v>127</v>
      </c>
      <c r="G5" s="5" t="s">
        <v>135</v>
      </c>
      <c r="H5" s="5" t="s">
        <v>135</v>
      </c>
      <c r="I5" s="6" t="s">
        <v>137</v>
      </c>
      <c r="J5" s="6" t="s">
        <v>137</v>
      </c>
      <c r="K5" s="3">
        <v>416</v>
      </c>
      <c r="L5" s="3">
        <v>0</v>
      </c>
      <c r="M5" s="3" t="s">
        <v>138</v>
      </c>
      <c r="N5" s="3">
        <v>0</v>
      </c>
      <c r="O5" s="3">
        <v>1</v>
      </c>
      <c r="P5" s="3" t="s">
        <v>148</v>
      </c>
      <c r="Q5" s="3">
        <v>416</v>
      </c>
      <c r="R5" s="3" t="s">
        <v>149</v>
      </c>
      <c r="S5" s="3">
        <v>0</v>
      </c>
      <c r="T5" s="3" t="s">
        <v>150</v>
      </c>
      <c r="U5" s="7" t="s">
        <v>140</v>
      </c>
      <c r="V5" s="7" t="s">
        <v>141</v>
      </c>
    </row>
    <row r="6" spans="1:22" ht="131" thickBot="1">
      <c r="A6" s="3" t="s">
        <v>151</v>
      </c>
      <c r="B6" s="3" t="s">
        <v>151</v>
      </c>
      <c r="C6" s="4" t="s">
        <v>152</v>
      </c>
      <c r="D6" s="4" t="s">
        <v>36</v>
      </c>
      <c r="E6" s="4" t="s">
        <v>71</v>
      </c>
      <c r="F6" s="4" t="s">
        <v>127</v>
      </c>
      <c r="G6" s="3" t="s">
        <v>151</v>
      </c>
      <c r="H6" s="3" t="s">
        <v>151</v>
      </c>
      <c r="I6" s="6" t="s">
        <v>153</v>
      </c>
      <c r="J6" s="6" t="s">
        <v>153</v>
      </c>
      <c r="K6" s="3">
        <v>2484</v>
      </c>
      <c r="L6" s="3">
        <v>0</v>
      </c>
      <c r="M6" s="3" t="s">
        <v>138</v>
      </c>
      <c r="N6" s="3">
        <v>0</v>
      </c>
      <c r="O6" s="3">
        <v>1</v>
      </c>
      <c r="P6" s="3" t="s">
        <v>154</v>
      </c>
      <c r="Q6" s="4">
        <v>2484</v>
      </c>
      <c r="R6" s="4" t="s">
        <v>152</v>
      </c>
      <c r="S6" s="3">
        <v>0</v>
      </c>
      <c r="T6" s="7" t="s">
        <v>155</v>
      </c>
      <c r="U6" s="7" t="s">
        <v>156</v>
      </c>
      <c r="V6" s="8" t="s">
        <v>157</v>
      </c>
    </row>
    <row r="7" spans="1:22" ht="116.5" thickBot="1">
      <c r="A7" s="3" t="s">
        <v>151</v>
      </c>
      <c r="B7" s="3" t="s">
        <v>151</v>
      </c>
      <c r="C7" s="4" t="s">
        <v>152</v>
      </c>
      <c r="D7" s="4" t="s">
        <v>36</v>
      </c>
      <c r="E7" s="4" t="s">
        <v>71</v>
      </c>
      <c r="F7" s="4" t="s">
        <v>127</v>
      </c>
      <c r="G7" s="3" t="s">
        <v>151</v>
      </c>
      <c r="H7" s="3" t="s">
        <v>151</v>
      </c>
      <c r="I7" s="6" t="s">
        <v>153</v>
      </c>
      <c r="J7" s="6" t="s">
        <v>153</v>
      </c>
      <c r="K7" s="3">
        <v>2484</v>
      </c>
      <c r="L7" s="3">
        <v>0</v>
      </c>
      <c r="M7" s="3" t="s">
        <v>138</v>
      </c>
      <c r="N7" s="3">
        <v>0</v>
      </c>
      <c r="O7" s="3">
        <v>1</v>
      </c>
      <c r="P7" s="3" t="s">
        <v>158</v>
      </c>
      <c r="Q7" s="4">
        <v>2484</v>
      </c>
      <c r="R7" s="4" t="s">
        <v>159</v>
      </c>
      <c r="S7" s="3">
        <v>0</v>
      </c>
      <c r="T7" s="3" t="s">
        <v>160</v>
      </c>
      <c r="U7" s="7" t="s">
        <v>161</v>
      </c>
      <c r="V7" s="7" t="s">
        <v>162</v>
      </c>
    </row>
    <row r="8" spans="1:22" ht="87.5" thickBot="1">
      <c r="A8" s="3" t="s">
        <v>163</v>
      </c>
      <c r="B8" s="3" t="s">
        <v>163</v>
      </c>
      <c r="C8" s="4" t="s">
        <v>164</v>
      </c>
      <c r="D8" s="4" t="s">
        <v>36</v>
      </c>
      <c r="E8" s="4" t="s">
        <v>71</v>
      </c>
      <c r="F8" s="4" t="s">
        <v>127</v>
      </c>
      <c r="G8" s="3" t="s">
        <v>163</v>
      </c>
      <c r="H8" s="3" t="s">
        <v>163</v>
      </c>
      <c r="I8" s="6" t="s">
        <v>165</v>
      </c>
      <c r="J8" s="6" t="s">
        <v>165</v>
      </c>
      <c r="K8" s="4">
        <v>636</v>
      </c>
      <c r="L8" s="3">
        <v>0</v>
      </c>
      <c r="M8" s="3" t="s">
        <v>138</v>
      </c>
      <c r="N8" s="3">
        <v>0</v>
      </c>
      <c r="O8" s="3">
        <v>1</v>
      </c>
      <c r="P8" s="6" t="s">
        <v>166</v>
      </c>
      <c r="Q8" s="4">
        <v>636</v>
      </c>
      <c r="R8" s="4" t="s">
        <v>164</v>
      </c>
      <c r="S8" s="3">
        <v>0</v>
      </c>
      <c r="T8" s="3" t="s">
        <v>160</v>
      </c>
      <c r="U8" s="3" t="s">
        <v>160</v>
      </c>
      <c r="V8" s="7" t="s">
        <v>167</v>
      </c>
    </row>
    <row r="9" spans="1:22" ht="87.5" thickBot="1">
      <c r="A9" s="3" t="s">
        <v>163</v>
      </c>
      <c r="B9" s="3" t="s">
        <v>163</v>
      </c>
      <c r="C9" s="4" t="s">
        <v>164</v>
      </c>
      <c r="D9" s="4" t="s">
        <v>36</v>
      </c>
      <c r="E9" s="4" t="s">
        <v>71</v>
      </c>
      <c r="F9" s="4" t="s">
        <v>127</v>
      </c>
      <c r="G9" s="3" t="s">
        <v>163</v>
      </c>
      <c r="H9" s="3" t="s">
        <v>163</v>
      </c>
      <c r="I9" s="6" t="s">
        <v>165</v>
      </c>
      <c r="J9" s="6" t="s">
        <v>165</v>
      </c>
      <c r="K9" s="4">
        <v>636</v>
      </c>
      <c r="L9" s="3">
        <v>0</v>
      </c>
      <c r="M9" s="3" t="s">
        <v>138</v>
      </c>
      <c r="N9" s="3">
        <v>0</v>
      </c>
      <c r="O9" s="3">
        <v>1</v>
      </c>
      <c r="P9" s="4" t="s">
        <v>139</v>
      </c>
      <c r="Q9" s="4">
        <v>636</v>
      </c>
      <c r="R9" s="4" t="s">
        <v>168</v>
      </c>
      <c r="S9" s="3">
        <v>0</v>
      </c>
      <c r="T9" s="3" t="s">
        <v>169</v>
      </c>
      <c r="U9" s="3" t="s">
        <v>160</v>
      </c>
      <c r="V9" s="7" t="s">
        <v>167</v>
      </c>
    </row>
    <row r="10" spans="1:22" ht="87.5" thickBot="1">
      <c r="A10" s="3" t="s">
        <v>170</v>
      </c>
      <c r="B10" s="3" t="s">
        <v>170</v>
      </c>
      <c r="C10" s="4" t="s">
        <v>171</v>
      </c>
      <c r="D10" s="4" t="s">
        <v>36</v>
      </c>
      <c r="E10" s="4" t="s">
        <v>71</v>
      </c>
      <c r="F10" s="4" t="s">
        <v>127</v>
      </c>
      <c r="G10" s="3" t="s">
        <v>170</v>
      </c>
      <c r="H10" s="3" t="s">
        <v>170</v>
      </c>
      <c r="I10" s="6" t="s">
        <v>172</v>
      </c>
      <c r="J10" s="6" t="s">
        <v>172</v>
      </c>
      <c r="K10" s="4">
        <v>183</v>
      </c>
      <c r="L10" s="3">
        <v>0</v>
      </c>
      <c r="M10" s="3" t="s">
        <v>138</v>
      </c>
      <c r="N10" s="3">
        <v>0</v>
      </c>
      <c r="O10" s="3">
        <v>1</v>
      </c>
      <c r="P10" s="6" t="s">
        <v>154</v>
      </c>
      <c r="Q10" s="4">
        <v>183</v>
      </c>
      <c r="R10" s="4" t="s">
        <v>171</v>
      </c>
      <c r="S10" s="3">
        <v>0</v>
      </c>
      <c r="T10" s="7" t="s">
        <v>173</v>
      </c>
      <c r="U10" s="7" t="s">
        <v>173</v>
      </c>
      <c r="V10" s="7" t="s">
        <v>174</v>
      </c>
    </row>
    <row r="11" spans="1:22" ht="87.5" thickBot="1">
      <c r="A11" s="3" t="s">
        <v>170</v>
      </c>
      <c r="B11" s="3" t="s">
        <v>170</v>
      </c>
      <c r="C11" s="4" t="s">
        <v>171</v>
      </c>
      <c r="D11" s="4" t="s">
        <v>36</v>
      </c>
      <c r="E11" s="4" t="s">
        <v>71</v>
      </c>
      <c r="F11" s="4" t="s">
        <v>127</v>
      </c>
      <c r="G11" s="3" t="s">
        <v>170</v>
      </c>
      <c r="H11" s="3" t="s">
        <v>170</v>
      </c>
      <c r="I11" s="6" t="s">
        <v>172</v>
      </c>
      <c r="J11" s="6" t="s">
        <v>172</v>
      </c>
      <c r="K11" s="4">
        <v>183</v>
      </c>
      <c r="L11" s="3">
        <v>0</v>
      </c>
      <c r="M11" s="3" t="s">
        <v>138</v>
      </c>
      <c r="N11" s="3">
        <v>0</v>
      </c>
      <c r="O11" s="3">
        <v>1</v>
      </c>
      <c r="P11" s="4" t="s">
        <v>175</v>
      </c>
      <c r="Q11" s="4">
        <v>183</v>
      </c>
      <c r="R11" s="4" t="s">
        <v>176</v>
      </c>
      <c r="S11" s="3">
        <v>0</v>
      </c>
      <c r="T11" s="3" t="s">
        <v>177</v>
      </c>
      <c r="U11" s="7" t="s">
        <v>173</v>
      </c>
      <c r="V11" s="7" t="s">
        <v>174</v>
      </c>
    </row>
    <row r="12" spans="1:22" ht="44" thickBot="1">
      <c r="A12" s="3" t="s">
        <v>170</v>
      </c>
      <c r="B12" s="3" t="s">
        <v>170</v>
      </c>
      <c r="C12" s="4" t="s">
        <v>171</v>
      </c>
      <c r="D12" s="4" t="s">
        <v>36</v>
      </c>
      <c r="E12" s="4" t="s">
        <v>71</v>
      </c>
      <c r="F12" s="4" t="s">
        <v>127</v>
      </c>
      <c r="G12" s="3" t="s">
        <v>170</v>
      </c>
      <c r="H12" s="3" t="s">
        <v>170</v>
      </c>
      <c r="I12" s="6" t="s">
        <v>172</v>
      </c>
      <c r="J12" s="6" t="s">
        <v>172</v>
      </c>
      <c r="K12" s="4">
        <v>183</v>
      </c>
      <c r="L12" s="3">
        <v>0</v>
      </c>
      <c r="M12" s="3" t="s">
        <v>138</v>
      </c>
      <c r="N12" s="3">
        <v>0</v>
      </c>
      <c r="O12" s="3">
        <v>1</v>
      </c>
      <c r="P12" s="3" t="s">
        <v>178</v>
      </c>
      <c r="Q12" s="4">
        <v>183</v>
      </c>
      <c r="R12" s="3" t="s">
        <v>179</v>
      </c>
      <c r="S12" s="3">
        <v>0</v>
      </c>
      <c r="T12" s="3" t="s">
        <v>180</v>
      </c>
      <c r="U12" s="7" t="s">
        <v>173</v>
      </c>
      <c r="V12" s="3" t="s">
        <v>180</v>
      </c>
    </row>
    <row r="13" spans="1:22" ht="102" thickBot="1">
      <c r="A13" s="3" t="s">
        <v>181</v>
      </c>
      <c r="B13" s="3" t="s">
        <v>181</v>
      </c>
      <c r="C13" s="4" t="s">
        <v>182</v>
      </c>
      <c r="D13" s="4" t="s">
        <v>36</v>
      </c>
      <c r="E13" s="4" t="s">
        <v>118</v>
      </c>
      <c r="F13" s="4" t="s">
        <v>127</v>
      </c>
      <c r="G13" s="3" t="s">
        <v>181</v>
      </c>
      <c r="H13" s="3" t="s">
        <v>181</v>
      </c>
      <c r="I13" s="6" t="s">
        <v>183</v>
      </c>
      <c r="J13" s="6" t="s">
        <v>183</v>
      </c>
      <c r="K13" s="4">
        <v>680</v>
      </c>
      <c r="L13" s="3">
        <v>0</v>
      </c>
      <c r="M13" s="3" t="s">
        <v>138</v>
      </c>
      <c r="N13" s="3">
        <v>0</v>
      </c>
      <c r="O13" s="3">
        <v>1</v>
      </c>
      <c r="P13" s="6" t="s">
        <v>154</v>
      </c>
      <c r="Q13" s="4">
        <v>680</v>
      </c>
      <c r="R13" s="4" t="s">
        <v>182</v>
      </c>
      <c r="S13" s="3">
        <v>0</v>
      </c>
      <c r="T13" s="3" t="s">
        <v>184</v>
      </c>
      <c r="U13" s="3" t="s">
        <v>184</v>
      </c>
      <c r="V13" s="7" t="s">
        <v>185</v>
      </c>
    </row>
    <row r="14" spans="1:22" ht="87.5" thickBot="1">
      <c r="A14" s="3" t="s">
        <v>186</v>
      </c>
      <c r="B14" s="3" t="s">
        <v>186</v>
      </c>
      <c r="C14" s="4" t="s">
        <v>187</v>
      </c>
      <c r="D14" s="4" t="s">
        <v>36</v>
      </c>
      <c r="E14" s="4" t="s">
        <v>66</v>
      </c>
      <c r="F14" s="4" t="s">
        <v>127</v>
      </c>
      <c r="G14" s="3" t="s">
        <v>186</v>
      </c>
      <c r="H14" s="3" t="s">
        <v>186</v>
      </c>
      <c r="I14" s="6" t="s">
        <v>188</v>
      </c>
      <c r="J14" s="6" t="s">
        <v>188</v>
      </c>
      <c r="K14" s="4">
        <v>610</v>
      </c>
      <c r="L14" s="3">
        <v>0</v>
      </c>
      <c r="M14" s="3" t="s">
        <v>138</v>
      </c>
      <c r="N14" s="3">
        <v>0</v>
      </c>
      <c r="O14" s="3">
        <v>1</v>
      </c>
      <c r="P14" s="3" t="s">
        <v>154</v>
      </c>
      <c r="Q14" s="4">
        <v>610</v>
      </c>
      <c r="R14" s="4" t="s">
        <v>187</v>
      </c>
      <c r="S14" s="3">
        <v>0</v>
      </c>
      <c r="T14" s="3" t="s">
        <v>189</v>
      </c>
      <c r="U14" s="3" t="s">
        <v>189</v>
      </c>
      <c r="V14" s="7" t="s">
        <v>190</v>
      </c>
    </row>
    <row r="15" spans="1:22" ht="116.5" thickBot="1">
      <c r="A15" s="3" t="s">
        <v>191</v>
      </c>
      <c r="B15" s="3" t="s">
        <v>191</v>
      </c>
      <c r="C15" s="4" t="s">
        <v>192</v>
      </c>
      <c r="D15" s="4" t="s">
        <v>36</v>
      </c>
      <c r="E15" s="4" t="s">
        <v>124</v>
      </c>
      <c r="F15" s="4" t="s">
        <v>127</v>
      </c>
      <c r="G15" s="3" t="s">
        <v>191</v>
      </c>
      <c r="H15" s="3" t="s">
        <v>191</v>
      </c>
      <c r="I15" s="6" t="s">
        <v>193</v>
      </c>
      <c r="J15" s="6" t="s">
        <v>193</v>
      </c>
      <c r="K15" s="4">
        <v>1613</v>
      </c>
      <c r="L15" s="3">
        <v>0</v>
      </c>
      <c r="M15" s="3" t="s">
        <v>138</v>
      </c>
      <c r="N15" s="3">
        <v>0</v>
      </c>
      <c r="O15" s="3">
        <v>1</v>
      </c>
      <c r="P15" s="6" t="s">
        <v>154</v>
      </c>
      <c r="Q15" s="4">
        <v>1613</v>
      </c>
      <c r="R15" s="4" t="s">
        <v>192</v>
      </c>
      <c r="S15" s="3">
        <v>0</v>
      </c>
      <c r="T15" s="3" t="s">
        <v>194</v>
      </c>
      <c r="U15" s="3" t="s">
        <v>194</v>
      </c>
      <c r="V15" s="3" t="s">
        <v>195</v>
      </c>
    </row>
    <row r="16" spans="1:22" ht="87.5" thickBot="1">
      <c r="A16" s="3" t="s">
        <v>191</v>
      </c>
      <c r="B16" s="3" t="s">
        <v>191</v>
      </c>
      <c r="C16" s="4" t="s">
        <v>196</v>
      </c>
      <c r="D16" s="4" t="s">
        <v>36</v>
      </c>
      <c r="E16" s="4" t="s">
        <v>124</v>
      </c>
      <c r="F16" s="4" t="s">
        <v>127</v>
      </c>
      <c r="G16" s="3" t="s">
        <v>191</v>
      </c>
      <c r="H16" s="3" t="s">
        <v>191</v>
      </c>
      <c r="I16" s="6" t="s">
        <v>193</v>
      </c>
      <c r="J16" s="6" t="s">
        <v>193</v>
      </c>
      <c r="K16" s="4">
        <v>1464</v>
      </c>
      <c r="L16" s="3">
        <v>0</v>
      </c>
      <c r="M16" s="3" t="s">
        <v>138</v>
      </c>
      <c r="N16" s="3">
        <v>0</v>
      </c>
      <c r="O16" s="3">
        <v>1</v>
      </c>
      <c r="P16" s="6" t="s">
        <v>154</v>
      </c>
      <c r="Q16" s="4">
        <v>1464</v>
      </c>
      <c r="R16" s="4" t="s">
        <v>196</v>
      </c>
      <c r="S16" s="3">
        <v>0</v>
      </c>
      <c r="T16" s="3" t="s">
        <v>197</v>
      </c>
      <c r="U16" s="3" t="s">
        <v>197</v>
      </c>
      <c r="V16" s="3" t="s">
        <v>198</v>
      </c>
    </row>
    <row r="17" spans="1:22" ht="102" thickBot="1">
      <c r="A17" s="3" t="s">
        <v>199</v>
      </c>
      <c r="B17" s="3" t="s">
        <v>199</v>
      </c>
      <c r="C17" s="4" t="s">
        <v>200</v>
      </c>
      <c r="D17" s="4" t="s">
        <v>36</v>
      </c>
      <c r="E17" s="4" t="s">
        <v>118</v>
      </c>
      <c r="F17" s="4" t="s">
        <v>127</v>
      </c>
      <c r="G17" s="3" t="s">
        <v>199</v>
      </c>
      <c r="H17" s="3" t="s">
        <v>199</v>
      </c>
      <c r="I17" s="6" t="s">
        <v>201</v>
      </c>
      <c r="J17" s="6" t="s">
        <v>201</v>
      </c>
      <c r="K17" s="4">
        <v>2098</v>
      </c>
      <c r="L17" s="3">
        <v>0</v>
      </c>
      <c r="M17" s="3" t="s">
        <v>138</v>
      </c>
      <c r="N17" s="3">
        <v>0</v>
      </c>
      <c r="O17" s="3">
        <v>1</v>
      </c>
      <c r="P17" s="6" t="s">
        <v>154</v>
      </c>
      <c r="Q17" s="4">
        <v>2098</v>
      </c>
      <c r="R17" s="4" t="s">
        <v>200</v>
      </c>
      <c r="S17" s="3">
        <v>0</v>
      </c>
      <c r="T17" s="3" t="s">
        <v>202</v>
      </c>
      <c r="U17" s="3" t="s">
        <v>202</v>
      </c>
      <c r="V17" s="3" t="s">
        <v>203</v>
      </c>
    </row>
    <row r="18" spans="1:22" ht="73" thickBot="1">
      <c r="A18" s="3" t="s">
        <v>204</v>
      </c>
      <c r="B18" s="3" t="s">
        <v>204</v>
      </c>
      <c r="C18" s="4" t="s">
        <v>205</v>
      </c>
      <c r="D18" s="4" t="s">
        <v>36</v>
      </c>
      <c r="E18" s="4" t="s">
        <v>122</v>
      </c>
      <c r="F18" s="4" t="s">
        <v>127</v>
      </c>
      <c r="G18" s="3" t="s">
        <v>204</v>
      </c>
      <c r="H18" s="3" t="s">
        <v>204</v>
      </c>
      <c r="I18" s="6" t="s">
        <v>206</v>
      </c>
      <c r="J18" s="6" t="s">
        <v>206</v>
      </c>
      <c r="K18" s="4">
        <v>269</v>
      </c>
      <c r="L18" s="3">
        <v>0</v>
      </c>
      <c r="M18" s="3" t="s">
        <v>138</v>
      </c>
      <c r="N18" s="3">
        <v>0</v>
      </c>
      <c r="O18" s="3">
        <v>1</v>
      </c>
      <c r="P18" s="6" t="s">
        <v>154</v>
      </c>
      <c r="Q18" s="4">
        <v>269</v>
      </c>
      <c r="R18" s="4" t="s">
        <v>205</v>
      </c>
      <c r="S18" s="3">
        <v>0</v>
      </c>
      <c r="T18" s="3" t="s">
        <v>207</v>
      </c>
      <c r="U18" s="3" t="s">
        <v>207</v>
      </c>
      <c r="V18" s="3" t="s">
        <v>208</v>
      </c>
    </row>
    <row r="19" spans="1:22" ht="73" thickBot="1">
      <c r="A19" s="3" t="s">
        <v>209</v>
      </c>
      <c r="B19" s="3" t="s">
        <v>209</v>
      </c>
      <c r="C19" s="4" t="s">
        <v>210</v>
      </c>
      <c r="D19" s="4" t="s">
        <v>36</v>
      </c>
      <c r="E19" s="4" t="s">
        <v>102</v>
      </c>
      <c r="F19" s="4" t="s">
        <v>127</v>
      </c>
      <c r="G19" s="3" t="s">
        <v>209</v>
      </c>
      <c r="H19" s="3" t="s">
        <v>209</v>
      </c>
      <c r="I19" s="6" t="s">
        <v>211</v>
      </c>
      <c r="J19" s="6" t="s">
        <v>211</v>
      </c>
      <c r="K19" s="4">
        <v>367</v>
      </c>
      <c r="L19" s="3">
        <v>0</v>
      </c>
      <c r="M19" s="3" t="s">
        <v>138</v>
      </c>
      <c r="N19" s="3">
        <v>0</v>
      </c>
      <c r="O19" s="3">
        <v>1</v>
      </c>
      <c r="P19" s="3" t="s">
        <v>139</v>
      </c>
      <c r="Q19" s="4">
        <v>367</v>
      </c>
      <c r="R19" s="4" t="s">
        <v>210</v>
      </c>
      <c r="S19" s="3">
        <v>0</v>
      </c>
      <c r="T19" s="3" t="s">
        <v>212</v>
      </c>
      <c r="U19" s="3" t="s">
        <v>212</v>
      </c>
      <c r="V19" s="3" t="s">
        <v>213</v>
      </c>
    </row>
    <row r="20" spans="1:22" ht="87.5" thickBot="1">
      <c r="A20" s="3" t="s">
        <v>214</v>
      </c>
      <c r="B20" s="3" t="s">
        <v>214</v>
      </c>
      <c r="C20" s="4" t="s">
        <v>215</v>
      </c>
      <c r="D20" s="4" t="s">
        <v>36</v>
      </c>
      <c r="E20" s="4" t="s">
        <v>102</v>
      </c>
      <c r="F20" s="4" t="s">
        <v>127</v>
      </c>
      <c r="G20" s="3" t="s">
        <v>214</v>
      </c>
      <c r="H20" s="3" t="s">
        <v>214</v>
      </c>
      <c r="I20" s="6" t="s">
        <v>216</v>
      </c>
      <c r="J20" s="6" t="s">
        <v>216</v>
      </c>
      <c r="K20" s="4">
        <v>511</v>
      </c>
      <c r="L20" s="3">
        <v>0</v>
      </c>
      <c r="M20" s="3" t="s">
        <v>138</v>
      </c>
      <c r="N20" s="3">
        <v>0</v>
      </c>
      <c r="O20" s="3">
        <v>1</v>
      </c>
      <c r="P20" s="6" t="s">
        <v>139</v>
      </c>
      <c r="Q20" s="4">
        <v>511</v>
      </c>
      <c r="R20" s="4" t="s">
        <v>215</v>
      </c>
      <c r="S20" s="3">
        <v>0</v>
      </c>
      <c r="T20" s="3" t="s">
        <v>217</v>
      </c>
      <c r="U20" s="3" t="s">
        <v>217</v>
      </c>
      <c r="V20" s="3" t="s">
        <v>218</v>
      </c>
    </row>
  </sheetData>
  <dataValidations count="4">
    <dataValidation type="list" sqref="M21:M1048576">
      <formula1>"Percentage,Fixed"</formula1>
    </dataValidation>
    <dataValidation type="list" sqref="D21:D1048576">
      <formula1>BrandList</formula1>
    </dataValidation>
    <dataValidation type="list" sqref="E21:E1048576">
      <formula1>CategoryList</formula1>
    </dataValidation>
    <dataValidation type="list" sqref="F21:F1048576">
      <formula1>CategoryMasterList</formula1>
    </dataValidation>
  </dataValidations>
  <hyperlinks>
    <hyperlink ref="T2" r:id="rId1"/>
    <hyperlink ref="U2" r:id="rId2"/>
    <hyperlink ref="V2" r:id="rId3" display="https://vitra-uk.mncdn.com/mnresize/1200/-/vitra/uk/product/images/close_up/740-1600_2.jpg,https:/vitra-uk.mncdn.com/mnresize/1200/-/vitra/uk/product/documents/2a/740-1600_1.jpg"/>
    <hyperlink ref="U3" r:id="rId4"/>
    <hyperlink ref="V3" r:id="rId5" display="https://vitra-uk.mncdn.com/mnresize/1200/-/vitra/uk/product/images/close_up/740-1600_2.jpg,https:/vitra-uk.mncdn.com/mnresize/1200/-/vitra/uk/product/documents/2a/740-1600_1.jpg"/>
    <hyperlink ref="U4" r:id="rId6"/>
    <hyperlink ref="V4" r:id="rId7" display="https://vitra-uk.mncdn.com/mnresize/1200/-/vitra/uk/product/images/close_up/740-1600_2.jpg,https:/vitra-uk.mncdn.com/mnresize/1200/-/vitra/uk/product/documents/2a/740-1600_1.jpg"/>
    <hyperlink ref="U5" r:id="rId8"/>
    <hyperlink ref="V5" r:id="rId9" display="https://vitra-uk.mncdn.com/mnresize/1200/-/vitra/uk/product/images/close_up/740-1600_2.jpg,https:/vitra-uk.mncdn.com/mnresize/1200/-/vitra/uk/product/documents/2a/740-1600_1.jpg"/>
    <hyperlink ref="T6" r:id="rId10" display="https://ec-test-storage.kldlms.com/upload-product-images/"/>
    <hyperlink ref="U6" r:id="rId11"/>
    <hyperlink ref="U7" r:id="rId12"/>
    <hyperlink ref="V7" r:id="rId13" display="https://ec-test-storage.kldlms.com/upload-product-images/GI-740-1901.png,https:/www1.lovethatdesign.com/wp-content/uploads/2021/12/FeaturedImage_Voyage-Control-Panel-740-1900_00.jpg"/>
    <hyperlink ref="V8" r:id="rId14" display="https://storage-vitraglobal.mncdn.com/mnresize/1200/-/vitra/global/product/documents/2a/740-2101_1.jpg,https:/storage-india.mncdn.com/mnresize/1200/-/vitra/india/Series/Liquid_9.jpg"/>
    <hyperlink ref="V9" r:id="rId15" display="https://storage-vitraglobal.mncdn.com/mnresize/1200/-/vitra/global/product/documents/2a/740-2101_1.jpg,https:/storage-india.mncdn.com/mnresize/1200/-/vitra/india/Series/Liquid_9.jpg"/>
    <hyperlink ref="T10" r:id="rId16"/>
    <hyperlink ref="U10" r:id="rId17"/>
    <hyperlink ref="V10" r:id="rId18" display="https://www.mega-santehnika.ru/wp-content/uploads/2023/07/vitra-root-round-740-2200-06.jpg,https:/www.yapimarka.com/resimler/Vitra-Root-Round-Parlak-Beyaz-Kumanda-Paneli-740-2200-611.jpg.webp"/>
    <hyperlink ref="U11" r:id="rId19"/>
    <hyperlink ref="V11" r:id="rId20" display="https://www.mega-santehnika.ru/wp-content/uploads/2023/07/vitra-root-round-740-2200-06.jpg,https:/www.yapimarka.com/resimler/Vitra-Root-Round-Parlak-Beyaz-Kumanda-Paneli-740-2200-611.jpg.webp"/>
    <hyperlink ref="U12" r:id="rId21"/>
    <hyperlink ref="V13" r:id="rId22" display="https://storage-vitraglobal.mncdn.com/mnresize/1200/-/vitra/global/product/documents/2a/7428B003-0001_1.jpg,https:/storage-vitraglobal.mncdn.com/mnresize/1200/-/vitra/global/product/images/close_up/7428B003-0001_2.jpg"/>
    <hyperlink ref="V14" r:id="rId23" display="https://svdd.ru/143551/sistema-installyacii-vitra-v8-dlya-unitazov-36-l-glubina-ustanovki-9-12sm-768-5800-01.jpg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4.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  <row r="7" spans="1:1">
      <c r="A7" t="s">
        <v>28</v>
      </c>
    </row>
    <row r="8" spans="1:1">
      <c r="A8" t="s">
        <v>29</v>
      </c>
    </row>
    <row r="9" spans="1:1">
      <c r="A9" t="s">
        <v>30</v>
      </c>
    </row>
    <row r="10" spans="1:1">
      <c r="A10" t="s">
        <v>31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5"/>
  <sheetViews>
    <sheetView workbookViewId="0"/>
  </sheetViews>
  <sheetFormatPr defaultRowHeight="14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  <row r="31" spans="1:1">
      <c r="A31" t="s">
        <v>67</v>
      </c>
    </row>
    <row r="32" spans="1:1">
      <c r="A32" t="s">
        <v>68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  <row r="38" spans="1:1">
      <c r="A38" t="s">
        <v>73</v>
      </c>
    </row>
    <row r="39" spans="1:1">
      <c r="A39" t="s">
        <v>74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79</v>
      </c>
    </row>
    <row r="45" spans="1:1">
      <c r="A45" t="s">
        <v>80</v>
      </c>
    </row>
    <row r="46" spans="1:1">
      <c r="A46" t="s">
        <v>81</v>
      </c>
    </row>
    <row r="47" spans="1:1">
      <c r="A47" t="s">
        <v>82</v>
      </c>
    </row>
    <row r="48" spans="1:1">
      <c r="A48" t="s">
        <v>83</v>
      </c>
    </row>
    <row r="49" spans="1:1">
      <c r="A49" t="s">
        <v>84</v>
      </c>
    </row>
    <row r="50" spans="1:1">
      <c r="A50" t="s">
        <v>85</v>
      </c>
    </row>
    <row r="51" spans="1:1">
      <c r="A51" t="s">
        <v>86</v>
      </c>
    </row>
    <row r="52" spans="1:1">
      <c r="A52" t="s">
        <v>87</v>
      </c>
    </row>
    <row r="53" spans="1:1">
      <c r="A53" t="s">
        <v>88</v>
      </c>
    </row>
    <row r="54" spans="1:1">
      <c r="A54" t="s">
        <v>89</v>
      </c>
    </row>
    <row r="55" spans="1:1">
      <c r="A55" t="s">
        <v>90</v>
      </c>
    </row>
    <row r="56" spans="1:1">
      <c r="A56" t="s">
        <v>91</v>
      </c>
    </row>
    <row r="57" spans="1:1">
      <c r="A57" t="s">
        <v>91</v>
      </c>
    </row>
    <row r="58" spans="1:1">
      <c r="A58" t="s">
        <v>92</v>
      </c>
    </row>
    <row r="59" spans="1:1">
      <c r="A59" t="s">
        <v>93</v>
      </c>
    </row>
    <row r="60" spans="1:1">
      <c r="A60" t="s">
        <v>94</v>
      </c>
    </row>
    <row r="61" spans="1:1">
      <c r="A61" t="s">
        <v>95</v>
      </c>
    </row>
    <row r="62" spans="1:1">
      <c r="A62" t="s">
        <v>96</v>
      </c>
    </row>
    <row r="63" spans="1:1">
      <c r="A63" t="s">
        <v>96</v>
      </c>
    </row>
    <row r="64" spans="1:1">
      <c r="A64" t="s">
        <v>97</v>
      </c>
    </row>
    <row r="65" spans="1:1">
      <c r="A65" t="s">
        <v>98</v>
      </c>
    </row>
    <row r="66" spans="1:1">
      <c r="A66" t="s">
        <v>99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107</v>
      </c>
    </row>
    <row r="76" spans="1:1">
      <c r="A76" t="s">
        <v>108</v>
      </c>
    </row>
    <row r="77" spans="1:1">
      <c r="A77" t="s">
        <v>109</v>
      </c>
    </row>
    <row r="78" spans="1:1">
      <c r="A78" t="s">
        <v>110</v>
      </c>
    </row>
    <row r="79" spans="1:1">
      <c r="A79" t="s">
        <v>111</v>
      </c>
    </row>
    <row r="80" spans="1:1">
      <c r="A80" t="s">
        <v>112</v>
      </c>
    </row>
    <row r="81" spans="1:1">
      <c r="A81" t="s">
        <v>113</v>
      </c>
    </row>
    <row r="82" spans="1:1">
      <c r="A82" t="s">
        <v>114</v>
      </c>
    </row>
    <row r="83" spans="1:1">
      <c r="A83" t="s">
        <v>115</v>
      </c>
    </row>
    <row r="84" spans="1:1">
      <c r="A84" t="s">
        <v>116</v>
      </c>
    </row>
    <row r="85" spans="1:1">
      <c r="A85" t="s">
        <v>117</v>
      </c>
    </row>
    <row r="86" spans="1:1">
      <c r="A86" t="s">
        <v>118</v>
      </c>
    </row>
    <row r="87" spans="1:1">
      <c r="A87" t="s">
        <v>118</v>
      </c>
    </row>
    <row r="88" spans="1:1">
      <c r="A88" t="s">
        <v>119</v>
      </c>
    </row>
    <row r="89" spans="1:1">
      <c r="A89" t="s">
        <v>120</v>
      </c>
    </row>
    <row r="90" spans="1:1">
      <c r="A90" t="s">
        <v>121</v>
      </c>
    </row>
    <row r="91" spans="1:1">
      <c r="A91" t="s">
        <v>122</v>
      </c>
    </row>
    <row r="92" spans="1:1">
      <c r="A92" t="s">
        <v>122</v>
      </c>
    </row>
    <row r="93" spans="1:1">
      <c r="A93" t="s">
        <v>123</v>
      </c>
    </row>
    <row r="94" spans="1:1">
      <c r="A94" t="s">
        <v>124</v>
      </c>
    </row>
    <row r="95" spans="1:1">
      <c r="A9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defaultRowHeight="14.5"/>
  <sheetData>
    <row r="1" spans="1:1">
      <c r="A1" t="s">
        <v>125</v>
      </c>
    </row>
    <row r="2" spans="1:1">
      <c r="A2" t="s">
        <v>46</v>
      </c>
    </row>
    <row r="3" spans="1:1">
      <c r="A3" t="s">
        <v>48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Rumaisa</cp:lastModifiedBy>
  <dcterms:modified xsi:type="dcterms:W3CDTF">2024-12-04T12:32:34Z</dcterms:modified>
</cp:coreProperties>
</file>